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ban\Downloads\"/>
    </mc:Choice>
  </mc:AlternateContent>
  <xr:revisionPtr revIDLastSave="0" documentId="8_{A1B96512-59B9-41A3-80AF-2A90129D691A}" xr6:coauthVersionLast="47" xr6:coauthVersionMax="47" xr10:uidLastSave="{00000000-0000-0000-0000-000000000000}"/>
  <bookViews>
    <workbookView xWindow="-90" yWindow="-90" windowWidth="19380" windowHeight="10260" xr2:uid="{A0405818-AFF0-4462-AF08-00992FEEF35E}"/>
  </bookViews>
  <sheets>
    <sheet name="Data_5-16-2025---365" sheetId="1" r:id="rId1"/>
  </sheets>
  <calcPr calcId="0"/>
</workbook>
</file>

<file path=xl/calcChain.xml><?xml version="1.0" encoding="utf-8"?>
<calcChain xmlns="http://schemas.openxmlformats.org/spreadsheetml/2006/main">
  <c r="E60" i="1" l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C60" i="1"/>
  <c r="D60" i="1"/>
  <c r="B60" i="1"/>
</calcChain>
</file>

<file path=xl/sharedStrings.xml><?xml version="1.0" encoding="utf-8"?>
<sst xmlns="http://schemas.openxmlformats.org/spreadsheetml/2006/main" count="58" uniqueCount="58">
  <si>
    <t>Alamance Community College</t>
  </si>
  <si>
    <t>Asheville-Buncombe Technical Community College</t>
  </si>
  <si>
    <t>Beaufort County Community College</t>
  </si>
  <si>
    <t>Bladen Community College</t>
  </si>
  <si>
    <t>Blue Ridge Community College</t>
  </si>
  <si>
    <t>Brunswick Community College</t>
  </si>
  <si>
    <t>Caldwell Community College and Technical Institute</t>
  </si>
  <si>
    <t>Cape Fear Community College</t>
  </si>
  <si>
    <t>Carteret Community College</t>
  </si>
  <si>
    <t>Catawba Valley Community College</t>
  </si>
  <si>
    <t>Central Carolina Community College</t>
  </si>
  <si>
    <t>Central Piedmont Community College</t>
  </si>
  <si>
    <t>Cleveland Community College</t>
  </si>
  <si>
    <t>Coastal Carolina Community College</t>
  </si>
  <si>
    <t>College of the Albemarle</t>
  </si>
  <si>
    <t>Craven Community College</t>
  </si>
  <si>
    <t>Davidson-Davie Community College</t>
  </si>
  <si>
    <t>Durham Technical Community College</t>
  </si>
  <si>
    <t>Edgecombe Community College</t>
  </si>
  <si>
    <t>Fayetteville Technical Community College</t>
  </si>
  <si>
    <t>Forsyth Technical Community College</t>
  </si>
  <si>
    <t>Gaston College</t>
  </si>
  <si>
    <t>Guilford Technical Community College</t>
  </si>
  <si>
    <t>Halifax Community College</t>
  </si>
  <si>
    <t>Haywood Community College</t>
  </si>
  <si>
    <t>Isothermal Community College</t>
  </si>
  <si>
    <t>James Sprunt Community College</t>
  </si>
  <si>
    <t>Johnston Community College</t>
  </si>
  <si>
    <t>Lenoir Community College</t>
  </si>
  <si>
    <t>Martin Community College</t>
  </si>
  <si>
    <t>Mayland Community College</t>
  </si>
  <si>
    <t>McDowell Technical Community College</t>
  </si>
  <si>
    <t>Mitchell Community College</t>
  </si>
  <si>
    <t>Montgomery Community College</t>
  </si>
  <si>
    <t>Nash Community College</t>
  </si>
  <si>
    <t>Pamlico Community College</t>
  </si>
  <si>
    <t>Piedmont Community College</t>
  </si>
  <si>
    <t>Pitt Community College</t>
  </si>
  <si>
    <t>Randolph Community College</t>
  </si>
  <si>
    <t>Richmond Community College</t>
  </si>
  <si>
    <t>Roanoke-Chowan Community College</t>
  </si>
  <si>
    <t>Robeson Community College</t>
  </si>
  <si>
    <t>Rockingham Community College</t>
  </si>
  <si>
    <t>Rowan-Cabarrus Community College</t>
  </si>
  <si>
    <t>Sampson Community College</t>
  </si>
  <si>
    <t>Sandhills Community College</t>
  </si>
  <si>
    <t>South Piedmont Community College</t>
  </si>
  <si>
    <t>Southeastern Community College</t>
  </si>
  <si>
    <t>Southwestern Community College</t>
  </si>
  <si>
    <t>Stanly Community College</t>
  </si>
  <si>
    <t>Surry Community College</t>
  </si>
  <si>
    <t>Tri-County Community College</t>
  </si>
  <si>
    <t>Vance-Granville Community College</t>
  </si>
  <si>
    <t>Wake Technical Community College</t>
  </si>
  <si>
    <t>Wayne Community College</t>
  </si>
  <si>
    <t>Western Piedmont Community College</t>
  </si>
  <si>
    <t>Wilkes Community College</t>
  </si>
  <si>
    <t>Wilson Community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</si>
</sst>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418D-1C0C-4E58-AB3F-2622CBD125CC}">
  <dimension ref="A1:U60"/>
  <sheetViews>
    <sheetView tabSelected="1" workbookViewId="0">
      <selection activeCell="B1" sqref="B1"/>
    </sheetView>
  </sheetViews>
  <sheetFormatPr defaultRowHeight="14.75" x14ac:dyDescent="0.75"/>
  <cols>
    <col min="1" max="1" width="46.58984375" customWidth="1"/>
    <col min="2" max="2" width="7.6328125" customWidth="1"/>
    <col min="3" max="3" width="7.2265625" customWidth="1"/>
  </cols>
  <sheetData>
    <row r="1" spans="1:21" x14ac:dyDescent="0.75">
      <c r="B1">
        <v>2023</v>
      </c>
      <c r="C1">
        <v>2022</v>
      </c>
      <c r="D1">
        <v>2021</v>
      </c>
      <c r="E1">
        <v>2020</v>
      </c>
      <c r="F1">
        <v>2019</v>
      </c>
      <c r="G1">
        <v>2018</v>
      </c>
      <c r="H1">
        <v>2017</v>
      </c>
      <c r="I1">
        <v>2016</v>
      </c>
      <c r="J1">
        <v>2015</v>
      </c>
      <c r="K1">
        <v>2014</v>
      </c>
      <c r="L1">
        <v>2013</v>
      </c>
      <c r="M1">
        <v>2012</v>
      </c>
      <c r="N1">
        <v>2011</v>
      </c>
      <c r="O1">
        <v>2010</v>
      </c>
      <c r="P1">
        <v>2009</v>
      </c>
      <c r="Q1">
        <v>2008</v>
      </c>
      <c r="R1">
        <v>2007</v>
      </c>
      <c r="S1">
        <v>2006</v>
      </c>
      <c r="T1">
        <v>2005</v>
      </c>
      <c r="U1">
        <v>2004</v>
      </c>
    </row>
    <row r="2" spans="1:21" x14ac:dyDescent="0.75">
      <c r="A2" t="s">
        <v>0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</row>
    <row r="3" spans="1:21" x14ac:dyDescent="0.75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</row>
    <row r="4" spans="1:21" x14ac:dyDescent="0.75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7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75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</row>
    <row r="7" spans="1:21" x14ac:dyDescent="0.75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75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x14ac:dyDescent="0.75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</v>
      </c>
      <c r="T9">
        <v>1</v>
      </c>
      <c r="U9">
        <v>1</v>
      </c>
    </row>
    <row r="10" spans="1:21" x14ac:dyDescent="0.75">
      <c r="A10" t="s">
        <v>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1" x14ac:dyDescent="0.75">
      <c r="A11" t="s">
        <v>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</row>
    <row r="12" spans="1:21" x14ac:dyDescent="0.75">
      <c r="A12" t="s">
        <v>10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75">
      <c r="A13" t="s">
        <v>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75">
      <c r="A14" t="s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75">
      <c r="A15" t="s">
        <v>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 x14ac:dyDescent="0.75">
      <c r="A16" t="s"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75">
      <c r="A17" t="s">
        <v>15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75">
      <c r="A18" t="s">
        <v>16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75">
      <c r="A19" t="s">
        <v>17</v>
      </c>
      <c r="B19">
        <v>0</v>
      </c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75">
      <c r="A20" t="s">
        <v>18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</row>
    <row r="21" spans="1:21" x14ac:dyDescent="0.75">
      <c r="A21" t="s">
        <v>19</v>
      </c>
      <c r="B21">
        <v>0</v>
      </c>
      <c r="C21">
        <v>0</v>
      </c>
      <c r="D21">
        <v>0</v>
      </c>
      <c r="E21">
        <v>0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</row>
    <row r="22" spans="1:21" x14ac:dyDescent="0.75">
      <c r="A22" t="s">
        <v>20</v>
      </c>
      <c r="B22">
        <v>1</v>
      </c>
      <c r="C22">
        <v>1</v>
      </c>
      <c r="D22">
        <v>1</v>
      </c>
      <c r="E22">
        <v>1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</row>
    <row r="23" spans="1:21" x14ac:dyDescent="0.75">
      <c r="A23" t="s">
        <v>21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</row>
    <row r="24" spans="1:21" x14ac:dyDescent="0.75">
      <c r="A24" t="s">
        <v>22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</row>
    <row r="25" spans="1:21" x14ac:dyDescent="0.75">
      <c r="A25" t="s">
        <v>23</v>
      </c>
      <c r="B25">
        <v>0</v>
      </c>
      <c r="C25">
        <v>0</v>
      </c>
      <c r="D25">
        <v>0</v>
      </c>
      <c r="E25">
        <v>0</v>
      </c>
      <c r="F25">
        <v>0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</row>
    <row r="26" spans="1:21" x14ac:dyDescent="0.75">
      <c r="A26" t="s">
        <v>24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</row>
    <row r="27" spans="1:21" x14ac:dyDescent="0.75">
      <c r="A27" t="s">
        <v>25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</row>
    <row r="28" spans="1:21" x14ac:dyDescent="0.75">
      <c r="A28" t="s">
        <v>26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</v>
      </c>
      <c r="U28">
        <v>1</v>
      </c>
    </row>
    <row r="29" spans="1:21" x14ac:dyDescent="0.75">
      <c r="A29" t="s">
        <v>27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</row>
    <row r="30" spans="1:21" x14ac:dyDescent="0.75">
      <c r="A30" t="s">
        <v>28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</row>
    <row r="31" spans="1:21" x14ac:dyDescent="0.75">
      <c r="A31" t="s">
        <v>29</v>
      </c>
      <c r="B31">
        <v>0</v>
      </c>
      <c r="C31">
        <v>0</v>
      </c>
      <c r="D31">
        <v>0</v>
      </c>
      <c r="E31">
        <v>0</v>
      </c>
      <c r="F31">
        <v>1</v>
      </c>
      <c r="G31">
        <v>1</v>
      </c>
      <c r="H31">
        <v>1</v>
      </c>
      <c r="I31">
        <v>1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</v>
      </c>
      <c r="U31">
        <v>1</v>
      </c>
    </row>
    <row r="32" spans="1:21" x14ac:dyDescent="0.75">
      <c r="A32" t="s">
        <v>30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</row>
    <row r="33" spans="1:21" x14ac:dyDescent="0.75">
      <c r="A33" t="s">
        <v>31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</row>
    <row r="34" spans="1:21" x14ac:dyDescent="0.75">
      <c r="A34" t="s">
        <v>32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</row>
    <row r="35" spans="1:21" x14ac:dyDescent="0.75">
      <c r="A35" t="s">
        <v>33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1</v>
      </c>
      <c r="S35">
        <v>1</v>
      </c>
      <c r="T35">
        <v>1</v>
      </c>
      <c r="U35">
        <v>1</v>
      </c>
    </row>
    <row r="36" spans="1:21" x14ac:dyDescent="0.75">
      <c r="A36" t="s">
        <v>34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</row>
    <row r="37" spans="1:21" x14ac:dyDescent="0.75">
      <c r="A37" t="s">
        <v>35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</row>
    <row r="38" spans="1:21" x14ac:dyDescent="0.75">
      <c r="A38" t="s">
        <v>36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</row>
    <row r="39" spans="1:21" x14ac:dyDescent="0.75">
      <c r="A39" t="s">
        <v>37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</row>
    <row r="40" spans="1:21" x14ac:dyDescent="0.75">
      <c r="A40" t="s">
        <v>38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</row>
    <row r="41" spans="1:21" x14ac:dyDescent="0.75">
      <c r="A41" t="s">
        <v>39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</row>
    <row r="42" spans="1:21" x14ac:dyDescent="0.75">
      <c r="A42" t="s">
        <v>40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</v>
      </c>
      <c r="S42">
        <v>1</v>
      </c>
      <c r="T42">
        <v>1</v>
      </c>
      <c r="U42">
        <v>1</v>
      </c>
    </row>
    <row r="43" spans="1:21" x14ac:dyDescent="0.75">
      <c r="A43" t="s">
        <v>41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</row>
    <row r="44" spans="1:21" x14ac:dyDescent="0.75">
      <c r="A44" t="s">
        <v>42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</row>
    <row r="45" spans="1:21" x14ac:dyDescent="0.75">
      <c r="A45" t="s">
        <v>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</row>
    <row r="46" spans="1:21" x14ac:dyDescent="0.75">
      <c r="A46" t="s">
        <v>44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</row>
    <row r="47" spans="1:21" x14ac:dyDescent="0.75">
      <c r="A47" t="s">
        <v>45</v>
      </c>
      <c r="B47">
        <v>1</v>
      </c>
      <c r="C47">
        <v>1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</row>
    <row r="48" spans="1:21" x14ac:dyDescent="0.75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</row>
    <row r="49" spans="1:21" x14ac:dyDescent="0.75">
      <c r="A49" t="s">
        <v>47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</row>
    <row r="50" spans="1:21" x14ac:dyDescent="0.75">
      <c r="A50" t="s">
        <v>48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</v>
      </c>
      <c r="S50">
        <v>1</v>
      </c>
      <c r="T50">
        <v>1</v>
      </c>
      <c r="U50">
        <v>1</v>
      </c>
    </row>
    <row r="51" spans="1:21" x14ac:dyDescent="0.75">
      <c r="A51" t="s">
        <v>49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</row>
    <row r="52" spans="1:21" x14ac:dyDescent="0.75">
      <c r="A52" t="s">
        <v>50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</row>
    <row r="53" spans="1:21" x14ac:dyDescent="0.75">
      <c r="A53" t="s">
        <v>51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</row>
    <row r="54" spans="1:21" x14ac:dyDescent="0.75">
      <c r="A54" t="s">
        <v>52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</row>
    <row r="55" spans="1:21" x14ac:dyDescent="0.75">
      <c r="A55" t="s">
        <v>53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1</v>
      </c>
      <c r="U55">
        <v>1</v>
      </c>
    </row>
    <row r="56" spans="1:21" x14ac:dyDescent="0.75">
      <c r="A56" t="s">
        <v>54</v>
      </c>
      <c r="B56">
        <v>1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</row>
    <row r="57" spans="1:21" x14ac:dyDescent="0.75">
      <c r="A57" t="s">
        <v>55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</row>
    <row r="58" spans="1:21" x14ac:dyDescent="0.75">
      <c r="A58" t="s">
        <v>56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</v>
      </c>
      <c r="R58">
        <v>1</v>
      </c>
      <c r="S58">
        <v>1</v>
      </c>
      <c r="T58">
        <v>1</v>
      </c>
      <c r="U58">
        <v>1</v>
      </c>
    </row>
    <row r="59" spans="1:21" x14ac:dyDescent="0.75">
      <c r="A59" t="s">
        <v>57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</row>
    <row r="60" spans="1:21" x14ac:dyDescent="0.75">
      <c r="B60">
        <f>SUM(B2:B59)</f>
        <v>12</v>
      </c>
      <c r="C60">
        <f t="shared" ref="C60:E60" si="0">SUM(C2:C59)</f>
        <v>13</v>
      </c>
      <c r="D60">
        <f t="shared" si="0"/>
        <v>11</v>
      </c>
      <c r="E60">
        <f t="shared" si="0"/>
        <v>11</v>
      </c>
      <c r="F60">
        <f t="shared" ref="F60" si="1">SUM(F2:F59)</f>
        <v>13</v>
      </c>
      <c r="G60">
        <f t="shared" ref="G60:H60" si="2">SUM(G2:G59)</f>
        <v>13</v>
      </c>
      <c r="H60">
        <f t="shared" si="2"/>
        <v>13</v>
      </c>
      <c r="I60">
        <f t="shared" ref="I60" si="3">SUM(I2:I59)</f>
        <v>14</v>
      </c>
      <c r="J60">
        <f t="shared" ref="J60:K60" si="4">SUM(J2:J59)</f>
        <v>14</v>
      </c>
      <c r="K60">
        <f t="shared" si="4"/>
        <v>15</v>
      </c>
      <c r="L60">
        <f t="shared" ref="L60" si="5">SUM(L2:L59)</f>
        <v>15</v>
      </c>
      <c r="M60">
        <f t="shared" ref="M60:N60" si="6">SUM(M2:M59)</f>
        <v>16</v>
      </c>
      <c r="N60">
        <f t="shared" si="6"/>
        <v>19</v>
      </c>
      <c r="O60">
        <f t="shared" ref="O60" si="7">SUM(O2:O59)</f>
        <v>19</v>
      </c>
      <c r="P60">
        <f t="shared" ref="P60:Q60" si="8">SUM(P2:P59)</f>
        <v>21</v>
      </c>
      <c r="Q60">
        <f t="shared" si="8"/>
        <v>23</v>
      </c>
      <c r="R60">
        <f t="shared" ref="R60" si="9">SUM(R2:R59)</f>
        <v>25</v>
      </c>
      <c r="S60">
        <f t="shared" ref="S60:T60" si="10">SUM(S2:S59)</f>
        <v>26</v>
      </c>
      <c r="T60">
        <f t="shared" si="10"/>
        <v>29</v>
      </c>
      <c r="U60">
        <f t="shared" ref="U60" si="11">SUM(U2:U59)</f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Data_5-16-2025---365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Mebane Rash</cp:lastModifiedBy>
  <dcterms:created xsi:type="dcterms:W3CDTF">2025-05-17T18:28:45Z</dcterms:created>
  <dcterms:modified xsi:type="dcterms:W3CDTF">2025-05-17T18:28:45Z</dcterms:modified>
</cp:coreProperties>
</file>